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owakdomin\Postępowania CONNECT\2026 02 020 Zwr Serwisy branżowe\ORLEN EKO_2_000020_26 Zapytanie Ofertowe wraz z załącznikami word\"/>
    </mc:Choice>
  </mc:AlternateContent>
  <xr:revisionPtr revIDLastSave="0" documentId="13_ncr:1_{3AFCA272-074A-40BA-A469-0D544B34CDC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Print_Area" localSheetId="0">Arkusz1!$A$1:$E$21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3" i="1" l="1"/>
  <c r="E16" i="1" s="1"/>
</calcChain>
</file>

<file path=xl/sharedStrings.xml><?xml version="1.0" encoding="utf-8"?>
<sst xmlns="http://schemas.openxmlformats.org/spreadsheetml/2006/main" count="36" uniqueCount="32">
  <si>
    <t>KRYTERIA HANDLOWE OCENY OFERT - OFERTA HANDLOWA</t>
  </si>
  <si>
    <t>CZEŚĆ I</t>
  </si>
  <si>
    <t>Lp.</t>
  </si>
  <si>
    <t>Kryterium</t>
  </si>
  <si>
    <t>w PLN netto</t>
  </si>
  <si>
    <t xml:space="preserve">Łączna cena za realizację przedmiotu niniejszego Zapytania.                     </t>
  </si>
  <si>
    <t>CZEŚĆ II</t>
  </si>
  <si>
    <t>Ilość</t>
  </si>
  <si>
    <t xml:space="preserve">W cenie prosimy uwzględnić wszelkie koszty związane z realizacją przedmiotu niniejszego Zapytania. </t>
  </si>
  <si>
    <t xml:space="preserve">Wartość </t>
  </si>
  <si>
    <t>Cena jednostkowa</t>
  </si>
  <si>
    <t>……………………………………………………….</t>
  </si>
  <si>
    <t xml:space="preserve">                      (dane oferenta)</t>
  </si>
  <si>
    <t>Lp</t>
  </si>
  <si>
    <t xml:space="preserve">Kryterium </t>
  </si>
  <si>
    <t xml:space="preserve">Oświadczenia Oferenta </t>
  </si>
  <si>
    <t>TAK / NIE</t>
  </si>
  <si>
    <t>………………………….. dn. ………………………….</t>
  </si>
  <si>
    <t>…………………………………………………………………..</t>
  </si>
  <si>
    <t>podpis upoważnionego Przedstawcieiela Oferenta</t>
  </si>
  <si>
    <r>
      <rPr>
        <b/>
        <u/>
        <sz val="11"/>
        <color rgb="FFFF0000"/>
        <rFont val="Arial"/>
        <family val="2"/>
        <charset val="238"/>
      </rPr>
      <t>Łączną cenę</t>
    </r>
    <r>
      <rPr>
        <b/>
        <sz val="11"/>
        <color rgb="FFFF0000"/>
        <rFont val="Arial"/>
        <family val="2"/>
        <charset val="238"/>
      </rPr>
      <t xml:space="preserve"> prosimy umieścić również na formularzu ofertowym na Platformie Connect w pozycji "Cena".</t>
    </r>
  </si>
  <si>
    <t xml:space="preserve">Dostęp on-line do serwisów branżowych  </t>
  </si>
  <si>
    <t>Oświadczamy, że zapoznaliśmy się i załączamy do niniejszej oferty uzupełniony dokument "Oświadczenie Beneficjenta", który stanowi Załącznik nr 7 do Zapytania Ofertowego 
oraz 
Oświadczamy, że dane zawarte w  Centralnym Rejestrze Beneficjentów Rzeczywistych są aktualne (dotyczy podmiotów zobowiązanych na podstawie obowiązujących przepisów prawa do wpisu do CRBR).
Wymóg nie dotyczy kontrahentów będących osobami fizycznymi, prowadzącymi działalność gospodarczą.</t>
  </si>
  <si>
    <t>TAK / NIE / nie dotyczy
Załącznik nr ….. do Oferty handlowej</t>
  </si>
  <si>
    <t xml:space="preserve">LEX BHP Optimum </t>
  </si>
  <si>
    <t>Lex Ochrona Środowiska Optimum</t>
  </si>
  <si>
    <t xml:space="preserve">Lex Ochrona Danych Osobowych </t>
  </si>
  <si>
    <t>Oświadczamy o niezmienności cen w trakcie realizacji przedmiotu Zapytania Ofertowego.</t>
  </si>
  <si>
    <t>ORLEN EKO/2/000020/26</t>
  </si>
  <si>
    <t>Akceptujemy termin płatności – 30 dni od daty otrzymania faktury przez ORLEN Eko sp. z .o.o.</t>
  </si>
  <si>
    <t>Akceptujemy OWZ ORLEN Eko sp. z o.o., stanowiące Załącznik nr 5 do Zapytania Ofertowego.</t>
  </si>
  <si>
    <t>Akceptujemy postanowienia Instrukcji przesyłania faktur w formie elektronicznej do ORLEN Eko Sp. z o.o., stanowiącej Załącznik nr 6 do Zapytania Ofertowego
lub faktura zostanie przesłana przy użyciu Krajowego Systemu e-Faktur na podstawie przepisów ustawy z dnia 11 marca 2004 r. o podatku od towarów i usług.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</si>
</sst>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u/>
      <sz val="1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5" fillId="3" borderId="5" xfId="1" applyFont="1" applyFill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2" fillId="0" borderId="0" xfId="0" applyFont="1"/>
    <xf numFmtId="0" fontId="13" fillId="2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1" fillId="0" borderId="0" xfId="0" applyFont="1" applyAlignment="1">
      <alignment horizontal="right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abSelected="1" view="pageLayout" topLeftCell="A9" zoomScale="80" zoomScaleNormal="100" zoomScalePageLayoutView="80" workbookViewId="0">
      <selection activeCell="E20" sqref="E20"/>
    </sheetView>
  </sheetViews>
  <sheetFormatPr defaultRowHeight="30" customHeight="1" x14ac:dyDescent="0.3"/>
  <cols>
    <col min="1" max="1" width="5.109375" customWidth="1"/>
    <col min="2" max="2" width="65.5546875" customWidth="1"/>
    <col min="3" max="3" width="10.33203125" customWidth="1"/>
    <col min="4" max="4" width="14" customWidth="1"/>
    <col min="5" max="5" width="20.44140625" customWidth="1"/>
    <col min="6" max="6" width="13.6640625" customWidth="1"/>
    <col min="10" max="10" width="43.33203125" customWidth="1"/>
  </cols>
  <sheetData>
    <row r="1" spans="1:10" s="15" customFormat="1" ht="13.2" x14ac:dyDescent="0.25">
      <c r="C1" s="16"/>
    </row>
    <row r="2" spans="1:10" s="15" customFormat="1" ht="13.2" x14ac:dyDescent="0.25"/>
    <row r="3" spans="1:10" s="15" customFormat="1" ht="22.8" x14ac:dyDescent="0.4">
      <c r="B3" s="28" t="s">
        <v>28</v>
      </c>
      <c r="C3" s="28"/>
      <c r="D3" s="28"/>
      <c r="E3" s="28"/>
    </row>
    <row r="4" spans="1:10" s="15" customFormat="1" ht="13.2" x14ac:dyDescent="0.25">
      <c r="B4" s="15" t="s">
        <v>11</v>
      </c>
    </row>
    <row r="5" spans="1:10" s="15" customFormat="1" ht="13.2" x14ac:dyDescent="0.25">
      <c r="B5" s="17" t="s">
        <v>12</v>
      </c>
    </row>
    <row r="6" spans="1:10" ht="14.4" x14ac:dyDescent="0.3">
      <c r="A6" s="14"/>
      <c r="J6" s="14"/>
    </row>
    <row r="7" spans="1:10" ht="78" customHeight="1" x14ac:dyDescent="0.3">
      <c r="A7" s="40" t="s">
        <v>21</v>
      </c>
      <c r="B7" s="41"/>
      <c r="C7" s="41"/>
      <c r="D7" s="41"/>
      <c r="E7" s="42"/>
      <c r="J7" s="14"/>
    </row>
    <row r="8" spans="1:10" ht="14.4" x14ac:dyDescent="0.3">
      <c r="A8" s="14"/>
      <c r="J8" s="14"/>
    </row>
    <row r="9" spans="1:10" ht="48.75" customHeight="1" x14ac:dyDescent="0.3">
      <c r="A9" s="37" t="s">
        <v>0</v>
      </c>
      <c r="B9" s="38"/>
      <c r="C9" s="38"/>
      <c r="D9" s="38"/>
      <c r="E9" s="39"/>
    </row>
    <row r="10" spans="1:10" ht="30" customHeight="1" x14ac:dyDescent="0.3">
      <c r="A10" s="15" t="s">
        <v>1</v>
      </c>
      <c r="J10" s="14"/>
    </row>
    <row r="11" spans="1:10" ht="27.6" x14ac:dyDescent="0.3">
      <c r="A11" s="5" t="s">
        <v>2</v>
      </c>
      <c r="B11" s="5" t="s">
        <v>3</v>
      </c>
      <c r="C11" s="5" t="s">
        <v>7</v>
      </c>
      <c r="D11" s="4" t="s">
        <v>10</v>
      </c>
      <c r="E11" s="4" t="s">
        <v>9</v>
      </c>
      <c r="J11" s="1"/>
    </row>
    <row r="12" spans="1:10" ht="14.4" x14ac:dyDescent="0.3">
      <c r="A12" s="6"/>
      <c r="B12" s="9"/>
      <c r="C12" s="9"/>
      <c r="D12" s="11" t="s">
        <v>4</v>
      </c>
      <c r="E12" s="11" t="s">
        <v>4</v>
      </c>
    </row>
    <row r="13" spans="1:10" ht="31.2" customHeight="1" x14ac:dyDescent="0.3">
      <c r="A13" s="7">
        <v>1</v>
      </c>
      <c r="B13" s="10" t="s">
        <v>24</v>
      </c>
      <c r="C13" s="7">
        <v>6</v>
      </c>
      <c r="D13" s="13"/>
      <c r="E13" s="13">
        <f>C13*D13</f>
        <v>0</v>
      </c>
      <c r="J13" s="14"/>
    </row>
    <row r="14" spans="1:10" ht="31.2" customHeight="1" x14ac:dyDescent="0.3">
      <c r="A14" s="7">
        <v>2</v>
      </c>
      <c r="B14" s="10" t="s">
        <v>25</v>
      </c>
      <c r="C14" s="7">
        <v>6</v>
      </c>
      <c r="D14" s="13"/>
      <c r="E14" s="13">
        <f t="shared" ref="E14:E15" si="0">C14*D14</f>
        <v>0</v>
      </c>
      <c r="J14" s="1"/>
    </row>
    <row r="15" spans="1:10" ht="31.2" customHeight="1" x14ac:dyDescent="0.3">
      <c r="A15" s="7">
        <v>3</v>
      </c>
      <c r="B15" s="10" t="s">
        <v>26</v>
      </c>
      <c r="C15" s="7">
        <v>1</v>
      </c>
      <c r="D15" s="13"/>
      <c r="E15" s="13">
        <f t="shared" si="0"/>
        <v>0</v>
      </c>
    </row>
    <row r="16" spans="1:10" ht="30" customHeight="1" x14ac:dyDescent="0.3">
      <c r="A16" s="8">
        <v>4</v>
      </c>
      <c r="B16" s="29" t="s">
        <v>5</v>
      </c>
      <c r="C16" s="30"/>
      <c r="D16" s="12"/>
      <c r="E16" s="12">
        <f>SUM(E13:E15)</f>
        <v>0</v>
      </c>
    </row>
    <row r="17" spans="1:5" ht="30" customHeight="1" x14ac:dyDescent="0.3">
      <c r="A17" s="7"/>
      <c r="B17" s="31" t="s">
        <v>20</v>
      </c>
      <c r="C17" s="32"/>
      <c r="D17" s="32"/>
      <c r="E17" s="33"/>
    </row>
    <row r="18" spans="1:5" ht="14.4" x14ac:dyDescent="0.3">
      <c r="A18" s="3"/>
      <c r="B18" s="34" t="s">
        <v>8</v>
      </c>
      <c r="C18" s="35"/>
      <c r="D18" s="35"/>
      <c r="E18" s="36"/>
    </row>
    <row r="19" spans="1:5" ht="18.75" customHeight="1" x14ac:dyDescent="0.3">
      <c r="A19" s="2"/>
    </row>
    <row r="20" spans="1:5" ht="30" customHeight="1" x14ac:dyDescent="0.3">
      <c r="A20" s="15" t="s">
        <v>6</v>
      </c>
    </row>
    <row r="21" spans="1:5" s="15" customFormat="1" ht="27.75" customHeight="1" x14ac:dyDescent="0.25">
      <c r="A21" s="18" t="s">
        <v>13</v>
      </c>
      <c r="B21" s="26" t="s">
        <v>14</v>
      </c>
      <c r="C21" s="27"/>
      <c r="D21" s="43" t="s">
        <v>15</v>
      </c>
      <c r="E21" s="43"/>
    </row>
    <row r="22" spans="1:5" s="15" customFormat="1" ht="27" customHeight="1" x14ac:dyDescent="0.25">
      <c r="A22" s="19">
        <v>1</v>
      </c>
      <c r="B22" s="24" t="s">
        <v>29</v>
      </c>
      <c r="C22" s="25"/>
      <c r="D22" s="23" t="s">
        <v>16</v>
      </c>
      <c r="E22" s="23"/>
    </row>
    <row r="23" spans="1:5" s="15" customFormat="1" ht="20.399999999999999" customHeight="1" x14ac:dyDescent="0.25">
      <c r="A23" s="19">
        <v>2</v>
      </c>
      <c r="B23" s="44" t="s">
        <v>27</v>
      </c>
      <c r="C23" s="45"/>
      <c r="D23" s="23" t="s">
        <v>16</v>
      </c>
      <c r="E23" s="23"/>
    </row>
    <row r="24" spans="1:5" s="15" customFormat="1" ht="28.35" customHeight="1" x14ac:dyDescent="0.25">
      <c r="A24" s="19">
        <v>3</v>
      </c>
      <c r="B24" s="44" t="s">
        <v>30</v>
      </c>
      <c r="C24" s="45"/>
      <c r="D24" s="23" t="s">
        <v>16</v>
      </c>
      <c r="E24" s="23"/>
    </row>
    <row r="25" spans="1:5" s="15" customFormat="1" ht="61.2" customHeight="1" x14ac:dyDescent="0.25">
      <c r="A25" s="19">
        <v>4</v>
      </c>
      <c r="B25" s="24" t="s">
        <v>31</v>
      </c>
      <c r="C25" s="25"/>
      <c r="D25" s="23" t="s">
        <v>16</v>
      </c>
      <c r="E25" s="23"/>
    </row>
    <row r="26" spans="1:5" s="15" customFormat="1" ht="150" customHeight="1" x14ac:dyDescent="0.25">
      <c r="A26" s="19">
        <v>5</v>
      </c>
      <c r="B26" s="24" t="s">
        <v>22</v>
      </c>
      <c r="C26" s="25"/>
      <c r="D26" s="23" t="s">
        <v>23</v>
      </c>
      <c r="E26" s="23"/>
    </row>
    <row r="27" spans="1:5" s="15" customFormat="1" ht="13.2" x14ac:dyDescent="0.25"/>
    <row r="28" spans="1:5" s="15" customFormat="1" ht="13.2" x14ac:dyDescent="0.25"/>
    <row r="29" spans="1:5" s="15" customFormat="1" ht="13.2" x14ac:dyDescent="0.25">
      <c r="A29" s="20"/>
      <c r="B29" s="21" t="s">
        <v>17</v>
      </c>
      <c r="C29" s="17"/>
    </row>
    <row r="30" spans="1:5" s="15" customFormat="1" ht="13.2" x14ac:dyDescent="0.25">
      <c r="A30" s="20"/>
      <c r="B30" s="21"/>
      <c r="C30" s="17"/>
    </row>
    <row r="31" spans="1:5" s="15" customFormat="1" ht="13.2" x14ac:dyDescent="0.25">
      <c r="B31" s="17"/>
      <c r="C31" s="22" t="s">
        <v>18</v>
      </c>
    </row>
    <row r="32" spans="1:5" s="15" customFormat="1" ht="13.2" x14ac:dyDescent="0.25">
      <c r="B32" s="17"/>
      <c r="C32" s="22" t="s">
        <v>19</v>
      </c>
    </row>
    <row r="33" s="15" customFormat="1" ht="13.2" x14ac:dyDescent="0.25"/>
    <row r="34" s="15" customFormat="1" ht="13.2" x14ac:dyDescent="0.25"/>
  </sheetData>
  <mergeCells count="18">
    <mergeCell ref="B3:E3"/>
    <mergeCell ref="B16:C16"/>
    <mergeCell ref="B17:E17"/>
    <mergeCell ref="B18:E18"/>
    <mergeCell ref="A9:E9"/>
    <mergeCell ref="A7:E7"/>
    <mergeCell ref="D26:E26"/>
    <mergeCell ref="B26:C26"/>
    <mergeCell ref="D25:E25"/>
    <mergeCell ref="B25:C25"/>
    <mergeCell ref="B21:C21"/>
    <mergeCell ref="D23:E23"/>
    <mergeCell ref="D24:E24"/>
    <mergeCell ref="D21:E21"/>
    <mergeCell ref="D22:E22"/>
    <mergeCell ref="B22:C22"/>
    <mergeCell ref="B23:C23"/>
    <mergeCell ref="B24:C24"/>
  </mergeCells>
  <pageMargins left="0.7" right="0.7" top="0.75" bottom="0.75" header="0.3" footer="0.3"/>
  <pageSetup paperSize="9" scale="76" fitToHeight="0" orientation="portrait" r:id="rId1"/>
  <headerFooter>
    <oddHeader>&amp;R&amp;"Arial,Kursywa"Załącznik nr 3 
do Zapytania Ofertowego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PKN ORLEN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Nowak</dc:creator>
  <cp:lastModifiedBy>Nowak Dominika (EKO)</cp:lastModifiedBy>
  <cp:lastPrinted>2018-11-09T19:37:47Z</cp:lastPrinted>
  <dcterms:created xsi:type="dcterms:W3CDTF">2017-10-06T06:38:28Z</dcterms:created>
  <dcterms:modified xsi:type="dcterms:W3CDTF">2026-02-12T06:34:27Z</dcterms:modified>
</cp:coreProperties>
</file>